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20AE4AE0-9DF9-457C-90D8-7BA14FD73B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 01 01 01 06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B43" i="1"/>
  <c r="G12" i="1"/>
  <c r="B12" i="1"/>
  <c r="J68" i="1"/>
  <c r="J67" i="1"/>
  <c r="J66" i="1"/>
  <c r="I65" i="1"/>
  <c r="H65" i="1"/>
  <c r="G65" i="1"/>
  <c r="F65" i="1"/>
  <c r="E65" i="1"/>
  <c r="D65" i="1"/>
  <c r="C65" i="1"/>
  <c r="B65" i="1"/>
  <c r="J64" i="1"/>
  <c r="J63" i="1"/>
  <c r="J62" i="1"/>
  <c r="I61" i="1"/>
  <c r="H61" i="1"/>
  <c r="G61" i="1"/>
  <c r="F61" i="1"/>
  <c r="E61" i="1"/>
  <c r="D61" i="1"/>
  <c r="C61" i="1"/>
  <c r="B61" i="1"/>
  <c r="J60" i="1"/>
  <c r="J59" i="1" s="1"/>
  <c r="I59" i="1"/>
  <c r="H59" i="1"/>
  <c r="G59" i="1"/>
  <c r="F59" i="1"/>
  <c r="E59" i="1"/>
  <c r="D59" i="1"/>
  <c r="C59" i="1"/>
  <c r="B59" i="1"/>
  <c r="J58" i="1"/>
  <c r="J57" i="1" s="1"/>
  <c r="I57" i="1"/>
  <c r="H57" i="1"/>
  <c r="G57" i="1"/>
  <c r="F57" i="1"/>
  <c r="E57" i="1"/>
  <c r="D57" i="1"/>
  <c r="C57" i="1"/>
  <c r="B57" i="1"/>
  <c r="J56" i="1"/>
  <c r="J55" i="1"/>
  <c r="J54" i="1"/>
  <c r="I53" i="1"/>
  <c r="G53" i="1"/>
  <c r="F53" i="1"/>
  <c r="E53" i="1"/>
  <c r="D53" i="1"/>
  <c r="C53" i="1"/>
  <c r="B53" i="1"/>
  <c r="J52" i="1"/>
  <c r="J51" i="1"/>
  <c r="J50" i="1"/>
  <c r="J49" i="1"/>
  <c r="J48" i="1"/>
  <c r="J47" i="1"/>
  <c r="J46" i="1"/>
  <c r="J45" i="1"/>
  <c r="J44" i="1"/>
  <c r="C12" i="1"/>
  <c r="D12" i="1"/>
  <c r="E12" i="1"/>
  <c r="F12" i="1"/>
  <c r="H12" i="1"/>
  <c r="I12" i="1"/>
  <c r="J14" i="1"/>
  <c r="F34" i="1"/>
  <c r="E34" i="1"/>
  <c r="D34" i="1"/>
  <c r="F30" i="1"/>
  <c r="E30" i="1"/>
  <c r="D30" i="1"/>
  <c r="E28" i="1"/>
  <c r="E26" i="1"/>
  <c r="E22" i="1"/>
  <c r="D28" i="1"/>
  <c r="D26" i="1"/>
  <c r="D22" i="1"/>
  <c r="F28" i="1"/>
  <c r="F26" i="1"/>
  <c r="F22" i="1"/>
  <c r="G34" i="1"/>
  <c r="H34" i="1"/>
  <c r="G30" i="1"/>
  <c r="H30" i="1"/>
  <c r="H28" i="1"/>
  <c r="G28" i="1"/>
  <c r="G26" i="1"/>
  <c r="G22" i="1"/>
  <c r="J27" i="1"/>
  <c r="J26" i="1" s="1"/>
  <c r="C26" i="1"/>
  <c r="H26" i="1"/>
  <c r="I26" i="1"/>
  <c r="B26" i="1"/>
  <c r="J20" i="1"/>
  <c r="J21" i="1"/>
  <c r="J13" i="1"/>
  <c r="J15" i="1"/>
  <c r="J16" i="1"/>
  <c r="J17" i="1"/>
  <c r="J18" i="1"/>
  <c r="J43" i="1" l="1"/>
  <c r="D69" i="1"/>
  <c r="G69" i="1"/>
  <c r="C69" i="1"/>
  <c r="J65" i="1"/>
  <c r="B69" i="1"/>
  <c r="F69" i="1"/>
  <c r="I69" i="1"/>
  <c r="J53" i="1"/>
  <c r="J61" i="1"/>
  <c r="E69" i="1"/>
  <c r="H69" i="1"/>
  <c r="E38" i="1"/>
  <c r="G38" i="1"/>
  <c r="H38" i="1"/>
  <c r="F38" i="1"/>
  <c r="D38" i="1"/>
  <c r="J37" i="1"/>
  <c r="J36" i="1"/>
  <c r="J35" i="1"/>
  <c r="I34" i="1"/>
  <c r="C34" i="1"/>
  <c r="B34" i="1"/>
  <c r="J19" i="1"/>
  <c r="J12" i="1" s="1"/>
  <c r="B30" i="1"/>
  <c r="C30" i="1"/>
  <c r="I30" i="1"/>
  <c r="B28" i="1"/>
  <c r="C28" i="1"/>
  <c r="I28" i="1"/>
  <c r="B22" i="1"/>
  <c r="C22" i="1"/>
  <c r="I22" i="1"/>
  <c r="J23" i="1"/>
  <c r="J24" i="1"/>
  <c r="J25" i="1"/>
  <c r="J29" i="1"/>
  <c r="J28" i="1" s="1"/>
  <c r="J31" i="1"/>
  <c r="J32" i="1"/>
  <c r="J33" i="1"/>
  <c r="J69" i="1" l="1"/>
  <c r="B38" i="1"/>
  <c r="C38" i="1"/>
  <c r="I38" i="1"/>
  <c r="J34" i="1"/>
  <c r="J30" i="1"/>
  <c r="J22" i="1"/>
  <c r="J38" i="1" l="1"/>
</calcChain>
</file>

<file path=xl/sharedStrings.xml><?xml version="1.0" encoding="utf-8"?>
<sst xmlns="http://schemas.openxmlformats.org/spreadsheetml/2006/main" count="72" uniqueCount="39">
  <si>
    <t>Programos/priemonės/įstaigos pavadinimas</t>
  </si>
  <si>
    <t>Materialiojo ir nematerialiojo turto įsigijimo išlaidos</t>
  </si>
  <si>
    <t>Iš viso</t>
  </si>
  <si>
    <t>Sporto srityje veikiančių fizinių ir juridinių asmenų rėmimo projektų įgyvendinimas</t>
  </si>
  <si>
    <t>02 Ekonominio konkurencingumo didinimo programa</t>
  </si>
  <si>
    <t>Dalyvavimas nacionalinio biudžeto, ES lėšų ir kitų fondų finansuojamuose projektuose</t>
  </si>
  <si>
    <t>04 Aplinkos gerinimo programa</t>
  </si>
  <si>
    <t>Aplinkos tvarkymo ir priežiūros vykdymo darbų organizavimas</t>
  </si>
  <si>
    <t>05 Savivaldybės veiklos programa</t>
  </si>
  <si>
    <t>Savivaldybės administracijos direktoriaus rezervo sudarymas ir naudojimas</t>
  </si>
  <si>
    <t>tūkst. Eur</t>
  </si>
  <si>
    <t>06 Socialinės paramos plėtojimo ir visuomenės sveikatinimo programa</t>
  </si>
  <si>
    <t>Darbo užmokestis</t>
  </si>
  <si>
    <t>Socialinio draudimo įmokos</t>
  </si>
  <si>
    <t>Kazlų Rūdos savivaldybės administracija – visuomenės sveikatos stiprinimas ir stebėsena</t>
  </si>
  <si>
    <t>Kazlų Rūdos savivaldybės visuomenės sveikatos biuras – visuomenės sveikatos stiprinimas ir stebėsena</t>
  </si>
  <si>
    <t>01 Žinių visuomenės, kultūrinio ir sportinio aktyvumo skatinimo programa</t>
  </si>
  <si>
    <t>Jaunimo iniciatyvų skatinimas</t>
  </si>
  <si>
    <t>Kitos išlaidos kitiems einamiems tikslams</t>
  </si>
  <si>
    <t>Nevyriausybinių organizacijų ir vietos bendruomenių veiklų rėmimo vykdymas</t>
  </si>
  <si>
    <t>03 Viešosios infrastruktūros plėtros programa</t>
  </si>
  <si>
    <t>Savivaldybės infrastruktūros gerinimo organizavimas</t>
  </si>
  <si>
    <t>Mityba</t>
  </si>
  <si>
    <t>Savivaldybės tarybos darbo funkcionalumo užtikrinimas</t>
  </si>
  <si>
    <t>Paskolų grąžinimas</t>
  </si>
  <si>
    <t xml:space="preserve">                                                                                                               Kazlų Rūdos savivaldybės</t>
  </si>
  <si>
    <t>eurais</t>
  </si>
  <si>
    <t>Kazlų Rūdos vaikų lopšelis - darželis "Pušelė"</t>
  </si>
  <si>
    <t xml:space="preserve"> </t>
  </si>
  <si>
    <t>"Skaitmeninė ugdymo plėtra" ugdymo reikmėms finansuoti</t>
  </si>
  <si>
    <t>Skaitmeninė ugdymo plėtra, iš viso</t>
  </si>
  <si>
    <t xml:space="preserve">                                                                                                               2024 metų biudžeto asignavimų paskirstymo</t>
  </si>
  <si>
    <t>Kazlų Rūdos savivaldybės biudžetinės įstaigos Kazlų Rūdos "Elmos"</t>
  </si>
  <si>
    <t>mokyklos - darželio pertvarkymo į viešąją įstaigą priemonės</t>
  </si>
  <si>
    <t>planinių asignavimų paskirstymas 2024 m.</t>
  </si>
  <si>
    <t>Kazlų Rūdos "Elmos" mokykla - darželis</t>
  </si>
  <si>
    <t>Kazlų Rūdos savivaldybės administracija - VšĮ Kazlų Rūdos "Elmos" mokykla - darželis</t>
  </si>
  <si>
    <t>Informacinių technologijų prekių ir paslaugų įsigijimo išlaidos</t>
  </si>
  <si>
    <t xml:space="preserve">                                                                                                               9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</si>
</sst>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tabSelected="1" workbookViewId="0">
      <selection activeCell="R15" sqref="R15"/>
    </sheetView>
  </sheetViews>
  <sheetFormatPr defaultRowHeight="12.75" x14ac:dyDescent="0.2"/>
  <cols>
    <col min="1" max="1" width="44" style="2" customWidth="1"/>
    <col min="2" max="2" width="13.28515625" style="2" customWidth="1"/>
    <col min="3" max="3" width="13.28515625" style="2" hidden="1" customWidth="1"/>
    <col min="4" max="4" width="11.28515625" style="2" hidden="1" customWidth="1"/>
    <col min="5" max="5" width="11.42578125" style="2" hidden="1" customWidth="1"/>
    <col min="6" max="6" width="11.7109375" style="2" hidden="1" customWidth="1"/>
    <col min="7" max="7" width="13.28515625" style="2" customWidth="1"/>
    <col min="8" max="9" width="13.28515625" style="2" hidden="1" customWidth="1"/>
    <col min="10" max="10" width="13.42578125" style="2" customWidth="1"/>
    <col min="11" max="16384" width="9.140625" style="2"/>
  </cols>
  <sheetData>
    <row r="1" spans="1:16" x14ac:dyDescent="0.2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</row>
    <row r="2" spans="1:16" x14ac:dyDescent="0.2">
      <c r="A2" s="25" t="s">
        <v>31</v>
      </c>
      <c r="B2" s="25"/>
      <c r="C2" s="25"/>
      <c r="D2" s="25"/>
      <c r="E2" s="25"/>
      <c r="F2" s="25"/>
      <c r="G2" s="25"/>
      <c r="H2" s="25"/>
      <c r="I2" s="25"/>
      <c r="J2" s="25"/>
    </row>
    <row r="3" spans="1:16" x14ac:dyDescent="0.2">
      <c r="A3" s="25" t="s">
        <v>38</v>
      </c>
      <c r="B3" s="25"/>
      <c r="C3" s="25"/>
      <c r="D3" s="25"/>
      <c r="E3" s="25"/>
      <c r="F3" s="25"/>
      <c r="G3" s="25"/>
      <c r="H3" s="25"/>
      <c r="I3" s="25"/>
      <c r="J3" s="25"/>
    </row>
    <row r="5" spans="1:16" ht="15.75" x14ac:dyDescent="0.25">
      <c r="A5" s="24" t="s">
        <v>32</v>
      </c>
      <c r="B5" s="24"/>
      <c r="C5" s="24"/>
      <c r="D5" s="24"/>
      <c r="E5" s="24"/>
      <c r="F5" s="24"/>
      <c r="G5" s="24"/>
      <c r="H5" s="24"/>
      <c r="I5" s="24"/>
      <c r="J5" s="24"/>
    </row>
    <row r="6" spans="1:16" ht="15.75" x14ac:dyDescent="0.25">
      <c r="A6" s="24" t="s">
        <v>33</v>
      </c>
      <c r="B6" s="24"/>
      <c r="C6" s="24"/>
      <c r="D6" s="24"/>
      <c r="E6" s="24"/>
      <c r="F6" s="24"/>
      <c r="G6" s="24"/>
      <c r="H6" s="24"/>
      <c r="I6" s="24"/>
      <c r="J6" s="24"/>
    </row>
    <row r="7" spans="1:16" ht="15.75" x14ac:dyDescent="0.25">
      <c r="A7" s="24" t="s">
        <v>29</v>
      </c>
      <c r="B7" s="24"/>
      <c r="C7" s="24"/>
      <c r="D7" s="24"/>
      <c r="E7" s="24"/>
      <c r="F7" s="24"/>
      <c r="G7" s="24"/>
      <c r="H7" s="24"/>
      <c r="I7" s="24"/>
      <c r="J7" s="24"/>
    </row>
    <row r="8" spans="1:16" ht="15.75" x14ac:dyDescent="0.25">
      <c r="A8" s="24" t="s">
        <v>34</v>
      </c>
      <c r="B8" s="24"/>
      <c r="C8" s="24"/>
      <c r="D8" s="24"/>
      <c r="E8" s="24"/>
      <c r="F8" s="24"/>
      <c r="G8" s="24"/>
      <c r="H8" s="24"/>
      <c r="I8" s="24"/>
      <c r="J8" s="24"/>
    </row>
    <row r="9" spans="1:16" ht="15.75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2" t="s">
        <v>10</v>
      </c>
    </row>
    <row r="11" spans="1:16" ht="76.5" x14ac:dyDescent="0.2">
      <c r="A11" s="3" t="s">
        <v>0</v>
      </c>
      <c r="B11" s="4" t="s">
        <v>37</v>
      </c>
      <c r="C11" s="4" t="s">
        <v>13</v>
      </c>
      <c r="D11" s="4" t="s">
        <v>12</v>
      </c>
      <c r="E11" s="4" t="s">
        <v>13</v>
      </c>
      <c r="F11" s="4" t="s">
        <v>22</v>
      </c>
      <c r="G11" s="4"/>
      <c r="H11" s="4" t="s">
        <v>18</v>
      </c>
      <c r="I11" s="4" t="s">
        <v>1</v>
      </c>
      <c r="J11" s="5" t="s">
        <v>2</v>
      </c>
    </row>
    <row r="12" spans="1:16" ht="25.5" x14ac:dyDescent="0.2">
      <c r="A12" s="8" t="s">
        <v>16</v>
      </c>
      <c r="B12" s="10">
        <f>+B19+B13+B15+B16+B17+B18+B20+B21+B14</f>
        <v>0</v>
      </c>
      <c r="C12" s="10" t="e">
        <f>+C19+#REF!+C13+C15+C16+C17+C18+C20+C21+C14</f>
        <v>#REF!</v>
      </c>
      <c r="D12" s="10" t="e">
        <f>+D19+#REF!+D13+D15+D16+D17+D18+D20+D21+D14</f>
        <v>#REF!</v>
      </c>
      <c r="E12" s="10" t="e">
        <f>+E19+#REF!+E13+E15+E16+E17+E18+E20+E21+E14</f>
        <v>#REF!</v>
      </c>
      <c r="F12" s="10" t="e">
        <f>+F19+#REF!+F13+F15+F16+F17+F18+F20+F21+F14</f>
        <v>#REF!</v>
      </c>
      <c r="G12" s="10">
        <f>+G19+G13+G15+G16+G17+G18+G20+G21+G14</f>
        <v>0</v>
      </c>
      <c r="H12" s="10" t="e">
        <f>+H19+#REF!+H13+H15+H16+H17+H18+H20+H21+H14</f>
        <v>#REF!</v>
      </c>
      <c r="I12" s="10" t="e">
        <f>+I19+#REF!+I13+I15+I16+I17+I18+I20+I21+I14</f>
        <v>#REF!</v>
      </c>
      <c r="J12" s="10">
        <f>+J19+J13+J15+J16+J17+J18+J20+J21+J14</f>
        <v>0</v>
      </c>
      <c r="P12" s="2" t="s">
        <v>28</v>
      </c>
    </row>
    <row r="13" spans="1:16" hidden="1" x14ac:dyDescent="0.2">
      <c r="A13" s="16" t="s">
        <v>27</v>
      </c>
      <c r="B13" s="17"/>
      <c r="C13" s="17"/>
      <c r="D13" s="17"/>
      <c r="E13" s="17"/>
      <c r="F13" s="17"/>
      <c r="G13" s="17"/>
      <c r="H13" s="17"/>
      <c r="I13" s="17"/>
      <c r="J13" s="9">
        <f t="shared" ref="J13:J18" si="0">SUM(B13:I13)</f>
        <v>0</v>
      </c>
    </row>
    <row r="14" spans="1:16" x14ac:dyDescent="0.2">
      <c r="A14" s="16" t="s">
        <v>35</v>
      </c>
      <c r="B14" s="17">
        <v>-1.7</v>
      </c>
      <c r="C14" s="17"/>
      <c r="D14" s="17"/>
      <c r="E14" s="17"/>
      <c r="F14" s="17"/>
      <c r="G14" s="17"/>
      <c r="H14" s="17"/>
      <c r="I14" s="17"/>
      <c r="J14" s="9">
        <f t="shared" si="0"/>
        <v>-1.7</v>
      </c>
    </row>
    <row r="15" spans="1:16" ht="25.5" x14ac:dyDescent="0.2">
      <c r="A15" s="16" t="s">
        <v>36</v>
      </c>
      <c r="B15" s="17">
        <v>1.7</v>
      </c>
      <c r="C15" s="17"/>
      <c r="D15" s="17"/>
      <c r="E15" s="17"/>
      <c r="F15" s="17"/>
      <c r="G15" s="17"/>
      <c r="H15" s="17"/>
      <c r="I15" s="17"/>
      <c r="J15" s="9">
        <f t="shared" si="0"/>
        <v>1.7</v>
      </c>
    </row>
    <row r="16" spans="1:16" hidden="1" x14ac:dyDescent="0.2">
      <c r="A16" s="16"/>
      <c r="B16" s="17"/>
      <c r="C16" s="17"/>
      <c r="D16" s="17"/>
      <c r="E16" s="17"/>
      <c r="F16" s="17"/>
      <c r="G16" s="17"/>
      <c r="H16" s="17"/>
      <c r="I16" s="17"/>
      <c r="J16" s="9">
        <f t="shared" si="0"/>
        <v>0</v>
      </c>
    </row>
    <row r="17" spans="1:10" hidden="1" x14ac:dyDescent="0.2">
      <c r="A17" s="16"/>
      <c r="B17" s="17"/>
      <c r="C17" s="17"/>
      <c r="D17" s="17"/>
      <c r="E17" s="17"/>
      <c r="F17" s="17"/>
      <c r="G17" s="17"/>
      <c r="H17" s="17"/>
      <c r="I17" s="17"/>
      <c r="J17" s="9">
        <f t="shared" si="0"/>
        <v>0</v>
      </c>
    </row>
    <row r="18" spans="1:10" hidden="1" x14ac:dyDescent="0.2">
      <c r="A18" s="16"/>
      <c r="B18" s="17"/>
      <c r="C18" s="17"/>
      <c r="D18" s="17"/>
      <c r="E18" s="17"/>
      <c r="F18" s="17"/>
      <c r="G18" s="17"/>
      <c r="H18" s="17"/>
      <c r="I18" s="17"/>
      <c r="J18" s="9">
        <f t="shared" si="0"/>
        <v>0</v>
      </c>
    </row>
    <row r="19" spans="1:10" hidden="1" x14ac:dyDescent="0.2">
      <c r="A19" s="13"/>
      <c r="B19" s="14"/>
      <c r="C19" s="14"/>
      <c r="D19" s="14"/>
      <c r="E19" s="14"/>
      <c r="F19" s="14"/>
      <c r="G19" s="14"/>
      <c r="H19" s="14"/>
      <c r="I19" s="15"/>
      <c r="J19" s="9">
        <f>SUM(B19:I19)</f>
        <v>0</v>
      </c>
    </row>
    <row r="20" spans="1:10" hidden="1" x14ac:dyDescent="0.2">
      <c r="A20" s="13"/>
      <c r="B20" s="14"/>
      <c r="C20" s="14"/>
      <c r="D20" s="14"/>
      <c r="E20" s="14"/>
      <c r="F20" s="14"/>
      <c r="G20" s="14"/>
      <c r="H20" s="14"/>
      <c r="I20" s="15"/>
      <c r="J20" s="9">
        <f t="shared" ref="J20:J21" si="1">SUM(B20:I20)</f>
        <v>0</v>
      </c>
    </row>
    <row r="21" spans="1:10" hidden="1" x14ac:dyDescent="0.2">
      <c r="A21" s="13" t="s">
        <v>17</v>
      </c>
      <c r="B21" s="14"/>
      <c r="C21" s="14"/>
      <c r="D21" s="14"/>
      <c r="E21" s="14"/>
      <c r="F21" s="14"/>
      <c r="G21" s="14"/>
      <c r="H21" s="14"/>
      <c r="I21" s="15"/>
      <c r="J21" s="9">
        <f t="shared" si="1"/>
        <v>0</v>
      </c>
    </row>
    <row r="22" spans="1:10" hidden="1" x14ac:dyDescent="0.2">
      <c r="A22" s="8" t="s">
        <v>4</v>
      </c>
      <c r="B22" s="10">
        <f t="shared" ref="B22:J22" si="2">+B23+B24+B25</f>
        <v>0</v>
      </c>
      <c r="C22" s="10">
        <f>+C23+C24+C25</f>
        <v>0</v>
      </c>
      <c r="D22" s="10">
        <f>+D23+D24+D25</f>
        <v>0</v>
      </c>
      <c r="E22" s="10">
        <f>+E23+E24+E25</f>
        <v>0</v>
      </c>
      <c r="F22" s="10">
        <f>+F23+F24+F25</f>
        <v>0</v>
      </c>
      <c r="G22" s="10">
        <f>+G23+G24+G25</f>
        <v>0</v>
      </c>
      <c r="H22" s="10"/>
      <c r="I22" s="10">
        <f t="shared" si="2"/>
        <v>0</v>
      </c>
      <c r="J22" s="10">
        <f t="shared" si="2"/>
        <v>0</v>
      </c>
    </row>
    <row r="23" spans="1:10" ht="25.5" hidden="1" x14ac:dyDescent="0.2">
      <c r="A23" s="6" t="s">
        <v>5</v>
      </c>
      <c r="B23" s="7"/>
      <c r="C23" s="7"/>
      <c r="D23" s="7"/>
      <c r="E23" s="7"/>
      <c r="F23" s="7"/>
      <c r="G23" s="7"/>
      <c r="H23" s="7"/>
      <c r="I23" s="7"/>
      <c r="J23" s="9">
        <f>SUM(B23:I23)</f>
        <v>0</v>
      </c>
    </row>
    <row r="24" spans="1:10" ht="25.5" hidden="1" x14ac:dyDescent="0.2">
      <c r="A24" s="6" t="s">
        <v>5</v>
      </c>
      <c r="B24" s="7"/>
      <c r="C24" s="7"/>
      <c r="D24" s="7"/>
      <c r="E24" s="7"/>
      <c r="F24" s="7"/>
      <c r="G24" s="7"/>
      <c r="H24" s="7"/>
      <c r="I24" s="7"/>
      <c r="J24" s="9">
        <f>SUM(B24:I24)</f>
        <v>0</v>
      </c>
    </row>
    <row r="25" spans="1:10" ht="25.5" hidden="1" x14ac:dyDescent="0.2">
      <c r="A25" s="6" t="s">
        <v>19</v>
      </c>
      <c r="B25" s="7"/>
      <c r="C25" s="7"/>
      <c r="D25" s="7"/>
      <c r="E25" s="7"/>
      <c r="F25" s="7"/>
      <c r="G25" s="7"/>
      <c r="H25" s="7"/>
      <c r="I25" s="7"/>
      <c r="J25" s="9">
        <f>SUM(B25:I25)</f>
        <v>0</v>
      </c>
    </row>
    <row r="26" spans="1:10" hidden="1" x14ac:dyDescent="0.2">
      <c r="A26" s="8" t="s">
        <v>20</v>
      </c>
      <c r="B26" s="10">
        <f>+B27</f>
        <v>0</v>
      </c>
      <c r="C26" s="10">
        <f t="shared" ref="C26:J26" si="3">+C27</f>
        <v>0</v>
      </c>
      <c r="D26" s="10">
        <f t="shared" si="3"/>
        <v>0</v>
      </c>
      <c r="E26" s="10">
        <f t="shared" si="3"/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</row>
    <row r="27" spans="1:10" hidden="1" x14ac:dyDescent="0.2">
      <c r="A27" s="6" t="s">
        <v>21</v>
      </c>
      <c r="B27" s="7"/>
      <c r="C27" s="7"/>
      <c r="D27" s="7"/>
      <c r="E27" s="7"/>
      <c r="F27" s="7"/>
      <c r="G27" s="7"/>
      <c r="H27" s="7"/>
      <c r="I27" s="7"/>
      <c r="J27" s="9">
        <f t="shared" ref="J27" si="4">SUM(B27:I27)</f>
        <v>0</v>
      </c>
    </row>
    <row r="28" spans="1:10" hidden="1" x14ac:dyDescent="0.2">
      <c r="A28" s="8" t="s">
        <v>6</v>
      </c>
      <c r="B28" s="10">
        <f t="shared" ref="B28:J28" si="5">+B29</f>
        <v>0</v>
      </c>
      <c r="C28" s="10">
        <f t="shared" si="5"/>
        <v>0</v>
      </c>
      <c r="D28" s="10">
        <f t="shared" si="5"/>
        <v>0</v>
      </c>
      <c r="E28" s="10">
        <f t="shared" si="5"/>
        <v>0</v>
      </c>
      <c r="F28" s="10">
        <f t="shared" si="5"/>
        <v>0</v>
      </c>
      <c r="G28" s="10">
        <f t="shared" si="5"/>
        <v>0</v>
      </c>
      <c r="H28" s="10">
        <f t="shared" si="5"/>
        <v>0</v>
      </c>
      <c r="I28" s="10">
        <f t="shared" si="5"/>
        <v>0</v>
      </c>
      <c r="J28" s="10">
        <f t="shared" si="5"/>
        <v>0</v>
      </c>
    </row>
    <row r="29" spans="1:10" ht="25.5" hidden="1" x14ac:dyDescent="0.2">
      <c r="A29" s="6" t="s">
        <v>7</v>
      </c>
      <c r="B29" s="7"/>
      <c r="C29" s="7"/>
      <c r="D29" s="7"/>
      <c r="E29" s="7"/>
      <c r="F29" s="7"/>
      <c r="G29" s="7"/>
      <c r="H29" s="7"/>
      <c r="I29" s="7"/>
      <c r="J29" s="9">
        <f>SUM(B29:I29)</f>
        <v>0</v>
      </c>
    </row>
    <row r="30" spans="1:10" hidden="1" x14ac:dyDescent="0.2">
      <c r="A30" s="8" t="s">
        <v>8</v>
      </c>
      <c r="B30" s="10">
        <f t="shared" ref="B30:J30" si="6">+B31+B32+B33</f>
        <v>0</v>
      </c>
      <c r="C30" s="10">
        <f t="shared" si="6"/>
        <v>0</v>
      </c>
      <c r="D30" s="10">
        <f t="shared" si="6"/>
        <v>0</v>
      </c>
      <c r="E30" s="10">
        <f t="shared" si="6"/>
        <v>0</v>
      </c>
      <c r="F30" s="10">
        <f t="shared" si="6"/>
        <v>0</v>
      </c>
      <c r="G30" s="10">
        <f t="shared" si="6"/>
        <v>0</v>
      </c>
      <c r="H30" s="10">
        <f t="shared" si="6"/>
        <v>0</v>
      </c>
      <c r="I30" s="10">
        <f t="shared" si="6"/>
        <v>0</v>
      </c>
      <c r="J30" s="10">
        <f t="shared" si="6"/>
        <v>0</v>
      </c>
    </row>
    <row r="31" spans="1:10" ht="25.5" hidden="1" x14ac:dyDescent="0.2">
      <c r="A31" s="6" t="s">
        <v>23</v>
      </c>
      <c r="B31" s="7"/>
      <c r="C31" s="7"/>
      <c r="D31" s="7"/>
      <c r="E31" s="7"/>
      <c r="F31" s="7"/>
      <c r="G31" s="7"/>
      <c r="H31" s="7"/>
      <c r="I31" s="7"/>
      <c r="J31" s="9">
        <f>SUM(B31:I31)</f>
        <v>0</v>
      </c>
    </row>
    <row r="32" spans="1:10" hidden="1" x14ac:dyDescent="0.2">
      <c r="A32" s="6" t="s">
        <v>24</v>
      </c>
      <c r="B32" s="7"/>
      <c r="C32" s="7"/>
      <c r="D32" s="7"/>
      <c r="E32" s="7"/>
      <c r="F32" s="7"/>
      <c r="G32" s="7"/>
      <c r="H32" s="7"/>
      <c r="I32" s="7"/>
      <c r="J32" s="9">
        <f>SUM(B32:I32)</f>
        <v>0</v>
      </c>
    </row>
    <row r="33" spans="1:10" ht="25.5" hidden="1" x14ac:dyDescent="0.2">
      <c r="A33" s="6" t="s">
        <v>9</v>
      </c>
      <c r="B33" s="7"/>
      <c r="C33" s="7"/>
      <c r="D33" s="7"/>
      <c r="E33" s="7"/>
      <c r="F33" s="7"/>
      <c r="G33" s="7"/>
      <c r="H33" s="7"/>
      <c r="I33" s="7"/>
      <c r="J33" s="9">
        <f>SUM(B33:I33)</f>
        <v>0</v>
      </c>
    </row>
    <row r="34" spans="1:10" ht="25.5" hidden="1" x14ac:dyDescent="0.2">
      <c r="A34" s="8" t="s">
        <v>11</v>
      </c>
      <c r="B34" s="9">
        <f t="shared" ref="B34:J34" si="7">+B35+B36+B37</f>
        <v>0</v>
      </c>
      <c r="C34" s="9">
        <f t="shared" si="7"/>
        <v>0</v>
      </c>
      <c r="D34" s="9">
        <f t="shared" si="7"/>
        <v>0</v>
      </c>
      <c r="E34" s="9">
        <f t="shared" si="7"/>
        <v>0</v>
      </c>
      <c r="F34" s="9">
        <f t="shared" si="7"/>
        <v>0</v>
      </c>
      <c r="G34" s="9">
        <f t="shared" si="7"/>
        <v>0</v>
      </c>
      <c r="H34" s="9">
        <f t="shared" si="7"/>
        <v>0</v>
      </c>
      <c r="I34" s="9">
        <f t="shared" si="7"/>
        <v>0</v>
      </c>
      <c r="J34" s="9">
        <f t="shared" si="7"/>
        <v>0</v>
      </c>
    </row>
    <row r="35" spans="1:10" ht="25.5" hidden="1" x14ac:dyDescent="0.2">
      <c r="A35" s="6" t="s">
        <v>14</v>
      </c>
      <c r="B35" s="7"/>
      <c r="C35" s="7"/>
      <c r="D35" s="7"/>
      <c r="E35" s="7"/>
      <c r="F35" s="7"/>
      <c r="G35" s="7"/>
      <c r="H35" s="7"/>
      <c r="I35" s="7"/>
      <c r="J35" s="9">
        <f>SUM(B35:I35)</f>
        <v>0</v>
      </c>
    </row>
    <row r="36" spans="1:10" ht="25.5" hidden="1" x14ac:dyDescent="0.2">
      <c r="A36" s="6" t="s">
        <v>15</v>
      </c>
      <c r="B36" s="7"/>
      <c r="C36" s="7"/>
      <c r="D36" s="7"/>
      <c r="E36" s="7"/>
      <c r="F36" s="7"/>
      <c r="G36" s="7"/>
      <c r="H36" s="7"/>
      <c r="I36" s="7"/>
      <c r="J36" s="9">
        <f>SUM(B36:I36)</f>
        <v>0</v>
      </c>
    </row>
    <row r="37" spans="1:10" ht="25.5" hidden="1" x14ac:dyDescent="0.2">
      <c r="A37" s="6" t="s">
        <v>3</v>
      </c>
      <c r="B37" s="7"/>
      <c r="C37" s="7"/>
      <c r="D37" s="7"/>
      <c r="E37" s="7"/>
      <c r="F37" s="7"/>
      <c r="G37" s="7"/>
      <c r="H37" s="7"/>
      <c r="I37" s="7"/>
      <c r="J37" s="9">
        <f>SUM(B37:I37)</f>
        <v>0</v>
      </c>
    </row>
    <row r="38" spans="1:10" x14ac:dyDescent="0.2">
      <c r="A38" s="11" t="s">
        <v>30</v>
      </c>
      <c r="B38" s="10">
        <f t="shared" ref="B38:J38" si="8">+B12+B22+B26+B28+B30+B34</f>
        <v>0</v>
      </c>
      <c r="C38" s="10" t="e">
        <f t="shared" si="8"/>
        <v>#REF!</v>
      </c>
      <c r="D38" s="10" t="e">
        <f t="shared" si="8"/>
        <v>#REF!</v>
      </c>
      <c r="E38" s="10" t="e">
        <f t="shared" si="8"/>
        <v>#REF!</v>
      </c>
      <c r="F38" s="10" t="e">
        <f t="shared" si="8"/>
        <v>#REF!</v>
      </c>
      <c r="G38" s="10">
        <f t="shared" si="8"/>
        <v>0</v>
      </c>
      <c r="H38" s="10" t="e">
        <f t="shared" si="8"/>
        <v>#REF!</v>
      </c>
      <c r="I38" s="10" t="e">
        <f t="shared" si="8"/>
        <v>#REF!</v>
      </c>
      <c r="J38" s="10">
        <f t="shared" si="8"/>
        <v>0</v>
      </c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2" t="s">
        <v>26</v>
      </c>
    </row>
    <row r="42" spans="1:10" ht="76.5" x14ac:dyDescent="0.2">
      <c r="A42" s="3" t="s">
        <v>0</v>
      </c>
      <c r="B42" s="4" t="s">
        <v>37</v>
      </c>
      <c r="C42" s="4" t="s">
        <v>13</v>
      </c>
      <c r="D42" s="4" t="s">
        <v>12</v>
      </c>
      <c r="E42" s="4" t="s">
        <v>13</v>
      </c>
      <c r="F42" s="4" t="s">
        <v>22</v>
      </c>
      <c r="G42" s="4"/>
      <c r="H42" s="4" t="s">
        <v>18</v>
      </c>
      <c r="I42" s="4" t="s">
        <v>1</v>
      </c>
      <c r="J42" s="5" t="s">
        <v>2</v>
      </c>
    </row>
    <row r="43" spans="1:10" ht="25.5" x14ac:dyDescent="0.2">
      <c r="A43" s="8" t="s">
        <v>16</v>
      </c>
      <c r="B43" s="18">
        <f>+B50+B44+B46+B47+B48+B49+B51+B52+B45</f>
        <v>0</v>
      </c>
      <c r="C43" s="18">
        <f t="shared" ref="C43:J43" si="9">+C50+C44+C46+C47+C48+C49+C51+C52+C45</f>
        <v>0</v>
      </c>
      <c r="D43" s="18">
        <f t="shared" si="9"/>
        <v>0</v>
      </c>
      <c r="E43" s="18">
        <f t="shared" si="9"/>
        <v>0</v>
      </c>
      <c r="F43" s="18">
        <f t="shared" si="9"/>
        <v>0</v>
      </c>
      <c r="G43" s="18">
        <f t="shared" si="9"/>
        <v>0</v>
      </c>
      <c r="H43" s="18">
        <f t="shared" si="9"/>
        <v>0</v>
      </c>
      <c r="I43" s="18">
        <f t="shared" si="9"/>
        <v>0</v>
      </c>
      <c r="J43" s="18">
        <f t="shared" si="9"/>
        <v>0</v>
      </c>
    </row>
    <row r="44" spans="1:10" hidden="1" x14ac:dyDescent="0.2">
      <c r="A44" s="16" t="s">
        <v>27</v>
      </c>
      <c r="B44" s="19"/>
      <c r="C44" s="19"/>
      <c r="D44" s="19"/>
      <c r="E44" s="19"/>
      <c r="F44" s="19"/>
      <c r="G44" s="19"/>
      <c r="H44" s="19"/>
      <c r="I44" s="19"/>
      <c r="J44" s="20">
        <f t="shared" ref="J44:J49" si="10">SUM(B44:I44)</f>
        <v>0</v>
      </c>
    </row>
    <row r="45" spans="1:10" x14ac:dyDescent="0.2">
      <c r="A45" s="16" t="s">
        <v>35</v>
      </c>
      <c r="B45" s="19">
        <v>-1700</v>
      </c>
      <c r="C45" s="19"/>
      <c r="D45" s="19"/>
      <c r="E45" s="19"/>
      <c r="F45" s="19"/>
      <c r="G45" s="19"/>
      <c r="H45" s="19"/>
      <c r="I45" s="19"/>
      <c r="J45" s="20">
        <f t="shared" si="10"/>
        <v>-1700</v>
      </c>
    </row>
    <row r="46" spans="1:10" ht="25.5" x14ac:dyDescent="0.2">
      <c r="A46" s="16" t="s">
        <v>36</v>
      </c>
      <c r="B46" s="19">
        <v>1700</v>
      </c>
      <c r="C46" s="19"/>
      <c r="D46" s="19"/>
      <c r="E46" s="19"/>
      <c r="F46" s="19"/>
      <c r="G46" s="19"/>
      <c r="H46" s="19"/>
      <c r="I46" s="19"/>
      <c r="J46" s="20">
        <f t="shared" si="10"/>
        <v>1700</v>
      </c>
    </row>
    <row r="47" spans="1:10" hidden="1" x14ac:dyDescent="0.2">
      <c r="A47" s="16"/>
      <c r="B47" s="19"/>
      <c r="C47" s="19"/>
      <c r="D47" s="19"/>
      <c r="E47" s="19"/>
      <c r="F47" s="19"/>
      <c r="G47" s="19"/>
      <c r="H47" s="19"/>
      <c r="I47" s="19"/>
      <c r="J47" s="20">
        <f t="shared" si="10"/>
        <v>0</v>
      </c>
    </row>
    <row r="48" spans="1:10" hidden="1" x14ac:dyDescent="0.2">
      <c r="A48" s="16"/>
      <c r="B48" s="19"/>
      <c r="C48" s="19"/>
      <c r="D48" s="19"/>
      <c r="E48" s="19"/>
      <c r="F48" s="19"/>
      <c r="G48" s="19"/>
      <c r="H48" s="19"/>
      <c r="I48" s="19"/>
      <c r="J48" s="20">
        <f t="shared" si="10"/>
        <v>0</v>
      </c>
    </row>
    <row r="49" spans="1:10" hidden="1" x14ac:dyDescent="0.2">
      <c r="A49" s="16"/>
      <c r="B49" s="19"/>
      <c r="C49" s="19"/>
      <c r="D49" s="19"/>
      <c r="E49" s="19"/>
      <c r="F49" s="19"/>
      <c r="G49" s="19"/>
      <c r="H49" s="19"/>
      <c r="I49" s="19"/>
      <c r="J49" s="20">
        <f t="shared" si="10"/>
        <v>0</v>
      </c>
    </row>
    <row r="50" spans="1:10" hidden="1" x14ac:dyDescent="0.2">
      <c r="A50" s="13"/>
      <c r="B50" s="21"/>
      <c r="C50" s="21"/>
      <c r="D50" s="21"/>
      <c r="E50" s="21"/>
      <c r="F50" s="21"/>
      <c r="G50" s="21"/>
      <c r="H50" s="21"/>
      <c r="I50" s="22"/>
      <c r="J50" s="20">
        <f>SUM(B50:I50)</f>
        <v>0</v>
      </c>
    </row>
    <row r="51" spans="1:10" hidden="1" x14ac:dyDescent="0.2">
      <c r="A51" s="13"/>
      <c r="B51" s="21"/>
      <c r="C51" s="21"/>
      <c r="D51" s="21"/>
      <c r="E51" s="21"/>
      <c r="F51" s="21"/>
      <c r="G51" s="21"/>
      <c r="H51" s="21"/>
      <c r="I51" s="22"/>
      <c r="J51" s="20">
        <f t="shared" ref="J51:J52" si="11">SUM(B51:I51)</f>
        <v>0</v>
      </c>
    </row>
    <row r="52" spans="1:10" hidden="1" x14ac:dyDescent="0.2">
      <c r="A52" s="13" t="s">
        <v>17</v>
      </c>
      <c r="B52" s="21"/>
      <c r="C52" s="21"/>
      <c r="D52" s="21"/>
      <c r="E52" s="21"/>
      <c r="F52" s="21"/>
      <c r="G52" s="21"/>
      <c r="H52" s="21"/>
      <c r="I52" s="22"/>
      <c r="J52" s="20">
        <f t="shared" si="11"/>
        <v>0</v>
      </c>
    </row>
    <row r="53" spans="1:10" hidden="1" x14ac:dyDescent="0.2">
      <c r="A53" s="8" t="s">
        <v>4</v>
      </c>
      <c r="B53" s="18">
        <f t="shared" ref="B53" si="12">+B54+B55+B56</f>
        <v>0</v>
      </c>
      <c r="C53" s="18">
        <f>+C54+C55+C56</f>
        <v>0</v>
      </c>
      <c r="D53" s="18">
        <f>+D54+D55+D56</f>
        <v>0</v>
      </c>
      <c r="E53" s="18">
        <f>+E54+E55+E56</f>
        <v>0</v>
      </c>
      <c r="F53" s="18">
        <f>+F54+F55+F56</f>
        <v>0</v>
      </c>
      <c r="G53" s="18">
        <f>+G54+G55+G56</f>
        <v>0</v>
      </c>
      <c r="H53" s="18"/>
      <c r="I53" s="18">
        <f t="shared" ref="I53:J53" si="13">+I54+I55+I56</f>
        <v>0</v>
      </c>
      <c r="J53" s="18">
        <f t="shared" si="13"/>
        <v>0</v>
      </c>
    </row>
    <row r="54" spans="1:10" ht="25.5" hidden="1" x14ac:dyDescent="0.2">
      <c r="A54" s="6" t="s">
        <v>5</v>
      </c>
      <c r="B54" s="23"/>
      <c r="C54" s="23"/>
      <c r="D54" s="23"/>
      <c r="E54" s="23"/>
      <c r="F54" s="23"/>
      <c r="G54" s="23"/>
      <c r="H54" s="23"/>
      <c r="I54" s="23"/>
      <c r="J54" s="20">
        <f>SUM(B54:I54)</f>
        <v>0</v>
      </c>
    </row>
    <row r="55" spans="1:10" ht="25.5" hidden="1" x14ac:dyDescent="0.2">
      <c r="A55" s="6" t="s">
        <v>5</v>
      </c>
      <c r="B55" s="23"/>
      <c r="C55" s="23"/>
      <c r="D55" s="23"/>
      <c r="E55" s="23"/>
      <c r="F55" s="23"/>
      <c r="G55" s="23"/>
      <c r="H55" s="23"/>
      <c r="I55" s="23"/>
      <c r="J55" s="20">
        <f>SUM(B55:I55)</f>
        <v>0</v>
      </c>
    </row>
    <row r="56" spans="1:10" ht="25.5" hidden="1" x14ac:dyDescent="0.2">
      <c r="A56" s="6" t="s">
        <v>19</v>
      </c>
      <c r="B56" s="23"/>
      <c r="C56" s="23"/>
      <c r="D56" s="23"/>
      <c r="E56" s="23"/>
      <c r="F56" s="23"/>
      <c r="G56" s="23"/>
      <c r="H56" s="23"/>
      <c r="I56" s="23"/>
      <c r="J56" s="20">
        <f>SUM(B56:I56)</f>
        <v>0</v>
      </c>
    </row>
    <row r="57" spans="1:10" hidden="1" x14ac:dyDescent="0.2">
      <c r="A57" s="8" t="s">
        <v>20</v>
      </c>
      <c r="B57" s="18">
        <f>+B58</f>
        <v>0</v>
      </c>
      <c r="C57" s="18">
        <f t="shared" ref="C57:J57" si="14">+C58</f>
        <v>0</v>
      </c>
      <c r="D57" s="18">
        <f t="shared" si="14"/>
        <v>0</v>
      </c>
      <c r="E57" s="18">
        <f t="shared" si="14"/>
        <v>0</v>
      </c>
      <c r="F57" s="18">
        <f t="shared" si="14"/>
        <v>0</v>
      </c>
      <c r="G57" s="18">
        <f t="shared" si="14"/>
        <v>0</v>
      </c>
      <c r="H57" s="18">
        <f t="shared" si="14"/>
        <v>0</v>
      </c>
      <c r="I57" s="18">
        <f t="shared" si="14"/>
        <v>0</v>
      </c>
      <c r="J57" s="18">
        <f t="shared" si="14"/>
        <v>0</v>
      </c>
    </row>
    <row r="58" spans="1:10" hidden="1" x14ac:dyDescent="0.2">
      <c r="A58" s="6" t="s">
        <v>21</v>
      </c>
      <c r="B58" s="23"/>
      <c r="C58" s="23"/>
      <c r="D58" s="23"/>
      <c r="E58" s="23"/>
      <c r="F58" s="23"/>
      <c r="G58" s="23"/>
      <c r="H58" s="23"/>
      <c r="I58" s="23"/>
      <c r="J58" s="20">
        <f t="shared" ref="J58" si="15">SUM(B58:I58)</f>
        <v>0</v>
      </c>
    </row>
    <row r="59" spans="1:10" hidden="1" x14ac:dyDescent="0.2">
      <c r="A59" s="8" t="s">
        <v>6</v>
      </c>
      <c r="B59" s="18">
        <f t="shared" ref="B59:J59" si="16">+B60</f>
        <v>0</v>
      </c>
      <c r="C59" s="18">
        <f t="shared" si="16"/>
        <v>0</v>
      </c>
      <c r="D59" s="18">
        <f t="shared" si="16"/>
        <v>0</v>
      </c>
      <c r="E59" s="18">
        <f t="shared" si="16"/>
        <v>0</v>
      </c>
      <c r="F59" s="18">
        <f t="shared" si="16"/>
        <v>0</v>
      </c>
      <c r="G59" s="18">
        <f t="shared" si="16"/>
        <v>0</v>
      </c>
      <c r="H59" s="18">
        <f t="shared" si="16"/>
        <v>0</v>
      </c>
      <c r="I59" s="18">
        <f t="shared" si="16"/>
        <v>0</v>
      </c>
      <c r="J59" s="18">
        <f t="shared" si="16"/>
        <v>0</v>
      </c>
    </row>
    <row r="60" spans="1:10" ht="25.5" hidden="1" x14ac:dyDescent="0.2">
      <c r="A60" s="6" t="s">
        <v>7</v>
      </c>
      <c r="B60" s="23"/>
      <c r="C60" s="23"/>
      <c r="D60" s="23"/>
      <c r="E60" s="23"/>
      <c r="F60" s="23"/>
      <c r="G60" s="23"/>
      <c r="H60" s="23"/>
      <c r="I60" s="23"/>
      <c r="J60" s="20">
        <f>SUM(B60:I60)</f>
        <v>0</v>
      </c>
    </row>
    <row r="61" spans="1:10" hidden="1" x14ac:dyDescent="0.2">
      <c r="A61" s="8" t="s">
        <v>8</v>
      </c>
      <c r="B61" s="18">
        <f t="shared" ref="B61:J61" si="17">+B62+B63+B64</f>
        <v>0</v>
      </c>
      <c r="C61" s="18">
        <f t="shared" si="17"/>
        <v>0</v>
      </c>
      <c r="D61" s="18">
        <f t="shared" si="17"/>
        <v>0</v>
      </c>
      <c r="E61" s="18">
        <f t="shared" si="17"/>
        <v>0</v>
      </c>
      <c r="F61" s="18">
        <f t="shared" si="17"/>
        <v>0</v>
      </c>
      <c r="G61" s="18">
        <f t="shared" si="17"/>
        <v>0</v>
      </c>
      <c r="H61" s="18">
        <f t="shared" si="17"/>
        <v>0</v>
      </c>
      <c r="I61" s="18">
        <f t="shared" si="17"/>
        <v>0</v>
      </c>
      <c r="J61" s="18">
        <f t="shared" si="17"/>
        <v>0</v>
      </c>
    </row>
    <row r="62" spans="1:10" ht="25.5" hidden="1" x14ac:dyDescent="0.2">
      <c r="A62" s="6" t="s">
        <v>23</v>
      </c>
      <c r="B62" s="23"/>
      <c r="C62" s="23"/>
      <c r="D62" s="23"/>
      <c r="E62" s="23"/>
      <c r="F62" s="23"/>
      <c r="G62" s="23"/>
      <c r="H62" s="23"/>
      <c r="I62" s="23"/>
      <c r="J62" s="20">
        <f>SUM(B62:I62)</f>
        <v>0</v>
      </c>
    </row>
    <row r="63" spans="1:10" hidden="1" x14ac:dyDescent="0.2">
      <c r="A63" s="6" t="s">
        <v>24</v>
      </c>
      <c r="B63" s="23"/>
      <c r="C63" s="23"/>
      <c r="D63" s="23"/>
      <c r="E63" s="23"/>
      <c r="F63" s="23"/>
      <c r="G63" s="23"/>
      <c r="H63" s="23"/>
      <c r="I63" s="23"/>
      <c r="J63" s="20">
        <f>SUM(B63:I63)</f>
        <v>0</v>
      </c>
    </row>
    <row r="64" spans="1:10" ht="25.5" hidden="1" x14ac:dyDescent="0.2">
      <c r="A64" s="6" t="s">
        <v>9</v>
      </c>
      <c r="B64" s="23"/>
      <c r="C64" s="23"/>
      <c r="D64" s="23"/>
      <c r="E64" s="23"/>
      <c r="F64" s="23"/>
      <c r="G64" s="23"/>
      <c r="H64" s="23"/>
      <c r="I64" s="23"/>
      <c r="J64" s="20">
        <f>SUM(B64:I64)</f>
        <v>0</v>
      </c>
    </row>
    <row r="65" spans="1:10" ht="25.5" hidden="1" x14ac:dyDescent="0.2">
      <c r="A65" s="8" t="s">
        <v>11</v>
      </c>
      <c r="B65" s="20">
        <f t="shared" ref="B65:J65" si="18">+B66+B67+B68</f>
        <v>0</v>
      </c>
      <c r="C65" s="20">
        <f t="shared" si="18"/>
        <v>0</v>
      </c>
      <c r="D65" s="20">
        <f t="shared" si="18"/>
        <v>0</v>
      </c>
      <c r="E65" s="20">
        <f t="shared" si="18"/>
        <v>0</v>
      </c>
      <c r="F65" s="20">
        <f t="shared" si="18"/>
        <v>0</v>
      </c>
      <c r="G65" s="20">
        <f t="shared" si="18"/>
        <v>0</v>
      </c>
      <c r="H65" s="20">
        <f t="shared" si="18"/>
        <v>0</v>
      </c>
      <c r="I65" s="20">
        <f t="shared" si="18"/>
        <v>0</v>
      </c>
      <c r="J65" s="20">
        <f t="shared" si="18"/>
        <v>0</v>
      </c>
    </row>
    <row r="66" spans="1:10" ht="25.5" hidden="1" x14ac:dyDescent="0.2">
      <c r="A66" s="6" t="s">
        <v>14</v>
      </c>
      <c r="B66" s="23"/>
      <c r="C66" s="23"/>
      <c r="D66" s="23"/>
      <c r="E66" s="23"/>
      <c r="F66" s="23"/>
      <c r="G66" s="23"/>
      <c r="H66" s="23"/>
      <c r="I66" s="23"/>
      <c r="J66" s="20">
        <f>SUM(B66:I66)</f>
        <v>0</v>
      </c>
    </row>
    <row r="67" spans="1:10" ht="25.5" hidden="1" x14ac:dyDescent="0.2">
      <c r="A67" s="6" t="s">
        <v>15</v>
      </c>
      <c r="B67" s="23"/>
      <c r="C67" s="23"/>
      <c r="D67" s="23"/>
      <c r="E67" s="23"/>
      <c r="F67" s="23"/>
      <c r="G67" s="23"/>
      <c r="H67" s="23"/>
      <c r="I67" s="23"/>
      <c r="J67" s="20">
        <f>SUM(B67:I67)</f>
        <v>0</v>
      </c>
    </row>
    <row r="68" spans="1:10" ht="25.5" hidden="1" x14ac:dyDescent="0.2">
      <c r="A68" s="6" t="s">
        <v>3</v>
      </c>
      <c r="B68" s="23"/>
      <c r="C68" s="23"/>
      <c r="D68" s="23"/>
      <c r="E68" s="23"/>
      <c r="F68" s="23"/>
      <c r="G68" s="23"/>
      <c r="H68" s="23"/>
      <c r="I68" s="23"/>
      <c r="J68" s="20">
        <f>SUM(B68:I68)</f>
        <v>0</v>
      </c>
    </row>
    <row r="69" spans="1:10" x14ac:dyDescent="0.2">
      <c r="A69" s="11" t="s">
        <v>30</v>
      </c>
      <c r="B69" s="18">
        <f t="shared" ref="B69:J69" si="19">+B43+B53+B57+B59+B61+B65</f>
        <v>0</v>
      </c>
      <c r="C69" s="18">
        <f t="shared" si="19"/>
        <v>0</v>
      </c>
      <c r="D69" s="18">
        <f t="shared" si="19"/>
        <v>0</v>
      </c>
      <c r="E69" s="18">
        <f t="shared" si="19"/>
        <v>0</v>
      </c>
      <c r="F69" s="18">
        <f t="shared" si="19"/>
        <v>0</v>
      </c>
      <c r="G69" s="18">
        <f t="shared" si="19"/>
        <v>0</v>
      </c>
      <c r="H69" s="18">
        <f t="shared" si="19"/>
        <v>0</v>
      </c>
      <c r="I69" s="18">
        <f t="shared" si="19"/>
        <v>0</v>
      </c>
      <c r="J69" s="18">
        <f t="shared" si="19"/>
        <v>0</v>
      </c>
    </row>
  </sheetData>
  <mergeCells count="8">
    <mergeCell ref="A8:J8"/>
    <mergeCell ref="A9:J9"/>
    <mergeCell ref="A1:J1"/>
    <mergeCell ref="A2:J2"/>
    <mergeCell ref="A3:J3"/>
    <mergeCell ref="A5:J5"/>
    <mergeCell ref="A7:J7"/>
    <mergeCell ref="A6:J6"/>
  </mergeCells>
  <pageMargins left="0.39370078740157483" right="0" top="0.74803149606299213" bottom="0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K 01 01 01 06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2024-09-11T11:34:58Z</dcterms:modified>
</cp:coreProperties>
</file>